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<sst xmlns="http://schemas.openxmlformats.org/spreadsheetml/2006/main" count="206" uniqueCount="206">
  <si>
    <t>2026年乡村振兴村级协理员（商丘市）
拟聘用人员名单（民权县）</t>
  </si>
  <si>
    <r>
      <t>民权县委组织部
民权县人力资源和社会保障局                        公示联系电话：</t>
    </r>
    <r>
      <rPr>
        <u/>
        <sz val="12"/>
        <rFont val="方正小标宋_GBK"/>
        <charset val="134"/>
      </rPr>
      <t xml:space="preserve">0370—8595615 </t>
    </r>
  </si>
  <si>
    <t>序号</t>
  </si>
  <si>
    <t>准考证号</t>
  </si>
  <si>
    <t>姓名</t>
  </si>
  <si>
    <t>笔试成绩</t>
  </si>
  <si>
    <t>面试成绩</t>
  </si>
  <si>
    <t>总成绩</t>
  </si>
  <si>
    <t>605130201221</t>
  </si>
  <si>
    <t>黄子豪</t>
  </si>
  <si>
    <t>605130104819</t>
  </si>
  <si>
    <t>任桂雨</t>
  </si>
  <si>
    <t>605130206917</t>
  </si>
  <si>
    <t>高洁</t>
  </si>
  <si>
    <t>605130702107</t>
  </si>
  <si>
    <t>李焕焕</t>
  </si>
  <si>
    <t>605130300808</t>
  </si>
  <si>
    <t>杨耕溥</t>
  </si>
  <si>
    <t>605130501723</t>
  </si>
  <si>
    <t>李铭</t>
  </si>
  <si>
    <t>605130603710</t>
  </si>
  <si>
    <t>孙源泽</t>
  </si>
  <si>
    <t>605130604404</t>
  </si>
  <si>
    <t>孙佳正</t>
  </si>
  <si>
    <t>605130404204</t>
  </si>
  <si>
    <t>晁正南</t>
  </si>
  <si>
    <t>605130105329</t>
  </si>
  <si>
    <t>韩娇</t>
  </si>
  <si>
    <t>605130801612</t>
  </si>
  <si>
    <t>张唯一</t>
  </si>
  <si>
    <t>605130103709</t>
  </si>
  <si>
    <t>刘晓磊</t>
  </si>
  <si>
    <t>605130301214</t>
  </si>
  <si>
    <t>刘译聪</t>
  </si>
  <si>
    <t>605130301308</t>
  </si>
  <si>
    <t>刘月先</t>
  </si>
  <si>
    <t>605130203015</t>
  </si>
  <si>
    <t>程雯雯</t>
  </si>
  <si>
    <t>605130403711</t>
  </si>
  <si>
    <t>王霜</t>
  </si>
  <si>
    <t>605130205811</t>
  </si>
  <si>
    <t>魏崇文</t>
  </si>
  <si>
    <t>605130300801</t>
  </si>
  <si>
    <t>刘天祥</t>
  </si>
  <si>
    <t>605130203519</t>
  </si>
  <si>
    <t>于海川</t>
  </si>
  <si>
    <t>605130601313</t>
  </si>
  <si>
    <t>韩钰</t>
  </si>
  <si>
    <t>605130301706</t>
  </si>
  <si>
    <t>李芬</t>
  </si>
  <si>
    <t>605130103129</t>
  </si>
  <si>
    <t>彭依雯</t>
  </si>
  <si>
    <t>605130502914</t>
  </si>
  <si>
    <t>林蔚蔚</t>
  </si>
  <si>
    <t>605130101724</t>
  </si>
  <si>
    <t>张佳欣</t>
  </si>
  <si>
    <t>605130303216</t>
  </si>
  <si>
    <t>邵传泉</t>
  </si>
  <si>
    <t>605130702811</t>
  </si>
  <si>
    <t>朱相恩</t>
  </si>
  <si>
    <t>605130503704</t>
  </si>
  <si>
    <t>边文龙</t>
  </si>
  <si>
    <t>605130201603</t>
  </si>
  <si>
    <t>孙亚磊</t>
  </si>
  <si>
    <t>605130503228</t>
  </si>
  <si>
    <t>谢姣</t>
  </si>
  <si>
    <t>605130300722</t>
  </si>
  <si>
    <t>魏向豪</t>
  </si>
  <si>
    <t>605130203613</t>
  </si>
  <si>
    <t>宋珍珠</t>
  </si>
  <si>
    <t>605130700325</t>
  </si>
  <si>
    <t>段禹含</t>
  </si>
  <si>
    <t>605130302820</t>
  </si>
  <si>
    <t>董新宇</t>
  </si>
  <si>
    <t>605130504513</t>
  </si>
  <si>
    <t>王雨新</t>
  </si>
  <si>
    <t>605130603817</t>
  </si>
  <si>
    <t>杨盼宇</t>
  </si>
  <si>
    <t>605130803913</t>
  </si>
  <si>
    <t>常斯凯</t>
  </si>
  <si>
    <t>605130603612</t>
  </si>
  <si>
    <t>朱东晖</t>
  </si>
  <si>
    <t>605130800230</t>
  </si>
  <si>
    <t>谢鹏飞</t>
  </si>
  <si>
    <t>605130204705</t>
  </si>
  <si>
    <t>季光华</t>
  </si>
  <si>
    <t>605130601820</t>
  </si>
  <si>
    <t>杨成森</t>
  </si>
  <si>
    <t>605130107219</t>
  </si>
  <si>
    <t>越靓</t>
  </si>
  <si>
    <t>605130305223</t>
  </si>
  <si>
    <t>焦仁昂</t>
  </si>
  <si>
    <t>605130305518</t>
  </si>
  <si>
    <t>朱梦柯</t>
  </si>
  <si>
    <t>605130100404</t>
  </si>
  <si>
    <t>张天宇</t>
  </si>
  <si>
    <t>605130200528</t>
  </si>
  <si>
    <t>蒋贵丽</t>
  </si>
  <si>
    <t>605130603114</t>
  </si>
  <si>
    <t>陈涛</t>
  </si>
  <si>
    <t>605130700607</t>
  </si>
  <si>
    <t>崔国旗</t>
  </si>
  <si>
    <t>605130103630</t>
  </si>
  <si>
    <t>陈振伟</t>
  </si>
  <si>
    <t>605130500610</t>
  </si>
  <si>
    <t>刘栗帆</t>
  </si>
  <si>
    <t>605130300116</t>
  </si>
  <si>
    <t>冯博文</t>
  </si>
  <si>
    <t>605130603909</t>
  </si>
  <si>
    <t>闫培昂</t>
  </si>
  <si>
    <t>605130203123</t>
  </si>
  <si>
    <t>郭姝含</t>
  </si>
  <si>
    <t>605130201601</t>
  </si>
  <si>
    <t>单浏阳</t>
  </si>
  <si>
    <t>605130106516</t>
  </si>
  <si>
    <t>王硕</t>
  </si>
  <si>
    <t>605130204008</t>
  </si>
  <si>
    <t>李培瑶</t>
  </si>
  <si>
    <t>605130306530</t>
  </si>
  <si>
    <t>张迪</t>
  </si>
  <si>
    <t>605130107516</t>
  </si>
  <si>
    <t>魏志宏</t>
  </si>
  <si>
    <t>605130306613</t>
  </si>
  <si>
    <t>辛佳慧</t>
  </si>
  <si>
    <t>605130105428</t>
  </si>
  <si>
    <t>许宝丹</t>
  </si>
  <si>
    <t>605130403803</t>
  </si>
  <si>
    <t>彭子涵</t>
  </si>
  <si>
    <t>605130107501</t>
  </si>
  <si>
    <t>孙钰捷</t>
  </si>
  <si>
    <t>605130203506</t>
  </si>
  <si>
    <t>王晨</t>
  </si>
  <si>
    <t>605130206310</t>
  </si>
  <si>
    <t>崔硕</t>
  </si>
  <si>
    <t>605130105901</t>
  </si>
  <si>
    <t>李文波</t>
  </si>
  <si>
    <t>605130206015</t>
  </si>
  <si>
    <t>袁玉洁</t>
  </si>
  <si>
    <t>605130205820</t>
  </si>
  <si>
    <t>周冰雨</t>
  </si>
  <si>
    <t>605130301119</t>
  </si>
  <si>
    <t>邢闪闪</t>
  </si>
  <si>
    <t>605130600926</t>
  </si>
  <si>
    <t>翟萌萌</t>
  </si>
  <si>
    <t>605130105916</t>
  </si>
  <si>
    <t>白文杰</t>
  </si>
  <si>
    <t>605130203828</t>
  </si>
  <si>
    <t>谷世称</t>
  </si>
  <si>
    <t>605130601523</t>
  </si>
  <si>
    <t>赵金祥</t>
  </si>
  <si>
    <t>605130801526</t>
  </si>
  <si>
    <t>李奕霏</t>
  </si>
  <si>
    <t>605130101214</t>
  </si>
  <si>
    <t>李冰冰</t>
  </si>
  <si>
    <t>605130102103</t>
  </si>
  <si>
    <t>郭婷</t>
  </si>
  <si>
    <t>605130503126</t>
  </si>
  <si>
    <t>季子奥</t>
  </si>
  <si>
    <t>605130503019</t>
  </si>
  <si>
    <t>张常瑞</t>
  </si>
  <si>
    <t>605130404425</t>
  </si>
  <si>
    <t>张笑</t>
  </si>
  <si>
    <t>605130203419</t>
  </si>
  <si>
    <t>赵莉霞</t>
  </si>
  <si>
    <t>605130400209</t>
  </si>
  <si>
    <t>孟瑾</t>
  </si>
  <si>
    <t>605130801607</t>
  </si>
  <si>
    <t>邢鑫鑫</t>
  </si>
  <si>
    <t>605130601311</t>
  </si>
  <si>
    <t>魏潇洒</t>
  </si>
  <si>
    <t>605130502713</t>
  </si>
  <si>
    <t>孔涵冰</t>
  </si>
  <si>
    <t>605130304226</t>
  </si>
  <si>
    <t>蒋昊睿</t>
  </si>
  <si>
    <t>605130202222</t>
  </si>
  <si>
    <t>耿芳静</t>
  </si>
  <si>
    <t>605130102117</t>
  </si>
  <si>
    <t>马慧</t>
  </si>
  <si>
    <t>605130802209</t>
  </si>
  <si>
    <t>孟旭</t>
  </si>
  <si>
    <t>605130603419</t>
  </si>
  <si>
    <t>何雪莹</t>
  </si>
  <si>
    <t>605130105606</t>
  </si>
  <si>
    <t>刘艳慧</t>
  </si>
  <si>
    <t>605130203211</t>
  </si>
  <si>
    <t>郝珍玉</t>
  </si>
  <si>
    <t>605130104929</t>
  </si>
  <si>
    <t>靳思莹</t>
  </si>
  <si>
    <t>605130701025</t>
  </si>
  <si>
    <t>张文静</t>
  </si>
  <si>
    <t>605130201126</t>
  </si>
  <si>
    <t>杨富成</t>
  </si>
  <si>
    <t>605130404415</t>
  </si>
  <si>
    <t>王梦瑶</t>
  </si>
  <si>
    <t>605130501728</t>
  </si>
  <si>
    <t>蒋鑫鑫</t>
  </si>
  <si>
    <t>605130207518</t>
  </si>
  <si>
    <t>刘哲</t>
  </si>
  <si>
    <t>605130402518</t>
  </si>
  <si>
    <t>王培力</t>
  </si>
  <si>
    <t>605130304921</t>
  </si>
  <si>
    <t>杜欣霖</t>
  </si>
  <si>
    <t>605130204228</t>
  </si>
  <si>
    <t>许正严</t>
  </si>
  <si>
    <t>605130306814</t>
  </si>
  <si>
    <t>韩静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</si>
</sst>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小标宋_GBK"/>
      <charset val="134"/>
    </font>
    <font>
      <sz val="12"/>
      <name val="方正黑体_GBK"/>
      <charset val="134"/>
    </font>
    <font>
      <sz val="11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A1" sqref="A1:F1"/>
    </sheetView>
  </sheetViews>
  <sheetFormatPr defaultColWidth="9" defaultRowHeight="13.5" outlineLevelCol="5"/>
  <cols>
    <col min="1" max="6" width="15" customWidth="1"/>
  </cols>
  <sheetData>
    <row r="1" ht="69" customHeight="1" spans="1:6">
      <c r="A1" s="1" t="s">
        <v>0</v>
      </c>
      <c r="B1" s="2"/>
      <c r="C1" s="2"/>
      <c r="D1" s="2"/>
      <c r="E1" s="2"/>
      <c r="F1" s="2"/>
    </row>
    <row r="2" ht="54" customHeight="1" spans="1:6">
      <c r="A2" s="3" t="s">
        <v>1</v>
      </c>
      <c r="B2" s="4"/>
      <c r="C2" s="4"/>
      <c r="D2" s="4"/>
      <c r="E2" s="4"/>
      <c r="F2" s="4"/>
    </row>
    <row r="3" ht="2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2" customHeight="1" spans="1:6">
      <c r="A4" s="6">
        <f t="shared" ref="A4:A67" si="0">ROW()-3</f>
        <v>1</v>
      </c>
      <c r="B4" s="7" t="s">
        <v>8</v>
      </c>
      <c r="C4" s="8" t="s">
        <v>9</v>
      </c>
      <c r="D4" s="6">
        <v>62.3</v>
      </c>
      <c r="E4" s="6">
        <v>83.59</v>
      </c>
      <c r="F4" s="6">
        <v>72.95</v>
      </c>
    </row>
    <row r="5" ht="22" customHeight="1" spans="1:6">
      <c r="A5" s="6">
        <f t="shared" si="0"/>
        <v>2</v>
      </c>
      <c r="B5" s="7" t="s">
        <v>10</v>
      </c>
      <c r="C5" s="8" t="s">
        <v>11</v>
      </c>
      <c r="D5" s="6">
        <v>60.8</v>
      </c>
      <c r="E5" s="6">
        <v>83.07</v>
      </c>
      <c r="F5" s="6">
        <v>71.94</v>
      </c>
    </row>
    <row r="6" ht="22" customHeight="1" spans="1:6">
      <c r="A6" s="6">
        <f t="shared" si="0"/>
        <v>3</v>
      </c>
      <c r="B6" s="7" t="s">
        <v>12</v>
      </c>
      <c r="C6" s="8" t="s">
        <v>13</v>
      </c>
      <c r="D6" s="6">
        <v>59.65</v>
      </c>
      <c r="E6" s="6">
        <v>84.16</v>
      </c>
      <c r="F6" s="6">
        <v>71.91</v>
      </c>
    </row>
    <row r="7" ht="22" customHeight="1" spans="1:6">
      <c r="A7" s="6">
        <f t="shared" si="0"/>
        <v>4</v>
      </c>
      <c r="B7" s="7" t="s">
        <v>14</v>
      </c>
      <c r="C7" s="8" t="s">
        <v>15</v>
      </c>
      <c r="D7" s="6">
        <v>56</v>
      </c>
      <c r="E7" s="6">
        <v>86.17</v>
      </c>
      <c r="F7" s="6">
        <v>71.09</v>
      </c>
    </row>
    <row r="8" ht="22" customHeight="1" spans="1:6">
      <c r="A8" s="6">
        <f t="shared" si="0"/>
        <v>5</v>
      </c>
      <c r="B8" s="7" t="s">
        <v>16</v>
      </c>
      <c r="C8" s="8" t="s">
        <v>17</v>
      </c>
      <c r="D8" s="6">
        <v>56.4</v>
      </c>
      <c r="E8" s="6">
        <v>85.52</v>
      </c>
      <c r="F8" s="6">
        <v>70.96</v>
      </c>
    </row>
    <row r="9" ht="22" customHeight="1" spans="1:6">
      <c r="A9" s="6">
        <f t="shared" si="0"/>
        <v>6</v>
      </c>
      <c r="B9" s="7" t="s">
        <v>18</v>
      </c>
      <c r="C9" s="8" t="s">
        <v>19</v>
      </c>
      <c r="D9" s="6">
        <v>58.5</v>
      </c>
      <c r="E9" s="6">
        <v>83.41</v>
      </c>
      <c r="F9" s="6">
        <v>70.96</v>
      </c>
    </row>
    <row r="10" ht="22" customHeight="1" spans="1:6">
      <c r="A10" s="6">
        <f t="shared" si="0"/>
        <v>7</v>
      </c>
      <c r="B10" s="7" t="s">
        <v>20</v>
      </c>
      <c r="C10" s="8" t="s">
        <v>21</v>
      </c>
      <c r="D10" s="6">
        <v>57.35</v>
      </c>
      <c r="E10" s="6">
        <v>84.53</v>
      </c>
      <c r="F10" s="6">
        <v>70.94</v>
      </c>
    </row>
    <row r="11" ht="22" customHeight="1" spans="1:6">
      <c r="A11" s="6">
        <f t="shared" si="0"/>
        <v>8</v>
      </c>
      <c r="B11" s="7" t="s">
        <v>22</v>
      </c>
      <c r="C11" s="8" t="s">
        <v>23</v>
      </c>
      <c r="D11" s="6">
        <v>56.7</v>
      </c>
      <c r="E11" s="6">
        <v>84.98</v>
      </c>
      <c r="F11" s="6">
        <v>70.84</v>
      </c>
    </row>
    <row r="12" ht="22" customHeight="1" spans="1:6">
      <c r="A12" s="6">
        <f t="shared" si="0"/>
        <v>9</v>
      </c>
      <c r="B12" s="7" t="s">
        <v>24</v>
      </c>
      <c r="C12" s="8" t="s">
        <v>25</v>
      </c>
      <c r="D12" s="6">
        <v>57.45</v>
      </c>
      <c r="E12" s="6">
        <v>83.98</v>
      </c>
      <c r="F12" s="6">
        <v>70.72</v>
      </c>
    </row>
    <row r="13" ht="22" customHeight="1" spans="1:6">
      <c r="A13" s="6">
        <f t="shared" si="0"/>
        <v>10</v>
      </c>
      <c r="B13" s="7" t="s">
        <v>26</v>
      </c>
      <c r="C13" s="8" t="s">
        <v>27</v>
      </c>
      <c r="D13" s="6">
        <v>57.6</v>
      </c>
      <c r="E13" s="6">
        <v>83.59</v>
      </c>
      <c r="F13" s="6">
        <v>70.6</v>
      </c>
    </row>
    <row r="14" ht="22" customHeight="1" spans="1:6">
      <c r="A14" s="6">
        <f t="shared" si="0"/>
        <v>11</v>
      </c>
      <c r="B14" s="7" t="s">
        <v>28</v>
      </c>
      <c r="C14" s="9" t="s">
        <v>29</v>
      </c>
      <c r="D14" s="6">
        <v>58.05</v>
      </c>
      <c r="E14" s="6">
        <v>82.95</v>
      </c>
      <c r="F14" s="6">
        <v>70.5</v>
      </c>
    </row>
    <row r="15" ht="22" customHeight="1" spans="1:6">
      <c r="A15" s="6">
        <f t="shared" si="0"/>
        <v>12</v>
      </c>
      <c r="B15" s="7" t="s">
        <v>30</v>
      </c>
      <c r="C15" s="8" t="s">
        <v>31</v>
      </c>
      <c r="D15" s="6">
        <v>58</v>
      </c>
      <c r="E15" s="6">
        <v>82.84</v>
      </c>
      <c r="F15" s="6">
        <v>70.42</v>
      </c>
    </row>
    <row r="16" ht="22" customHeight="1" spans="1:6">
      <c r="A16" s="6">
        <f t="shared" si="0"/>
        <v>13</v>
      </c>
      <c r="B16" s="7" t="s">
        <v>32</v>
      </c>
      <c r="C16" s="8" t="s">
        <v>33</v>
      </c>
      <c r="D16" s="6">
        <v>55.35</v>
      </c>
      <c r="E16" s="6">
        <v>85.41</v>
      </c>
      <c r="F16" s="6">
        <v>70.38</v>
      </c>
    </row>
    <row r="17" ht="22" customHeight="1" spans="1:6">
      <c r="A17" s="6">
        <f t="shared" si="0"/>
        <v>14</v>
      </c>
      <c r="B17" s="7" t="s">
        <v>34</v>
      </c>
      <c r="C17" s="8" t="s">
        <v>35</v>
      </c>
      <c r="D17" s="6">
        <v>54.75</v>
      </c>
      <c r="E17" s="6">
        <v>85.97</v>
      </c>
      <c r="F17" s="6">
        <v>70.36</v>
      </c>
    </row>
    <row r="18" ht="22" customHeight="1" spans="1:6">
      <c r="A18" s="6">
        <f t="shared" si="0"/>
        <v>15</v>
      </c>
      <c r="B18" s="7" t="s">
        <v>36</v>
      </c>
      <c r="C18" s="8" t="s">
        <v>37</v>
      </c>
      <c r="D18" s="6">
        <v>54.3</v>
      </c>
      <c r="E18" s="6">
        <v>85.64</v>
      </c>
      <c r="F18" s="6">
        <v>69.97</v>
      </c>
    </row>
    <row r="19" ht="22" customHeight="1" spans="1:6">
      <c r="A19" s="6">
        <f t="shared" si="0"/>
        <v>16</v>
      </c>
      <c r="B19" s="7" t="s">
        <v>38</v>
      </c>
      <c r="C19" s="8" t="s">
        <v>39</v>
      </c>
      <c r="D19" s="6">
        <v>53.85</v>
      </c>
      <c r="E19" s="6">
        <v>86.07</v>
      </c>
      <c r="F19" s="6">
        <v>69.96</v>
      </c>
    </row>
    <row r="20" ht="22" customHeight="1" spans="1:6">
      <c r="A20" s="6">
        <f t="shared" si="0"/>
        <v>17</v>
      </c>
      <c r="B20" s="7" t="s">
        <v>40</v>
      </c>
      <c r="C20" s="8" t="s">
        <v>41</v>
      </c>
      <c r="D20" s="6">
        <v>57.5</v>
      </c>
      <c r="E20" s="6">
        <v>82.32</v>
      </c>
      <c r="F20" s="6">
        <v>69.91</v>
      </c>
    </row>
    <row r="21" ht="22" customHeight="1" spans="1:6">
      <c r="A21" s="6">
        <f t="shared" si="0"/>
        <v>18</v>
      </c>
      <c r="B21" s="7" t="s">
        <v>42</v>
      </c>
      <c r="C21" s="8" t="s">
        <v>43</v>
      </c>
      <c r="D21" s="6">
        <v>59.8</v>
      </c>
      <c r="E21" s="6">
        <v>79.86</v>
      </c>
      <c r="F21" s="6">
        <v>69.83</v>
      </c>
    </row>
    <row r="22" ht="22" customHeight="1" spans="1:6">
      <c r="A22" s="6">
        <f t="shared" si="0"/>
        <v>19</v>
      </c>
      <c r="B22" s="7" t="s">
        <v>44</v>
      </c>
      <c r="C22" s="8" t="s">
        <v>45</v>
      </c>
      <c r="D22" s="6">
        <v>57.6</v>
      </c>
      <c r="E22" s="6">
        <v>81.88</v>
      </c>
      <c r="F22" s="6">
        <v>69.74</v>
      </c>
    </row>
    <row r="23" ht="22" customHeight="1" spans="1:6">
      <c r="A23" s="6">
        <f t="shared" si="0"/>
        <v>20</v>
      </c>
      <c r="B23" s="7" t="s">
        <v>46</v>
      </c>
      <c r="C23" s="8" t="s">
        <v>47</v>
      </c>
      <c r="D23" s="6">
        <v>54.2</v>
      </c>
      <c r="E23" s="6">
        <v>85.27</v>
      </c>
      <c r="F23" s="6">
        <v>69.74</v>
      </c>
    </row>
    <row r="24" ht="22" customHeight="1" spans="1:6">
      <c r="A24" s="6">
        <f t="shared" si="0"/>
        <v>21</v>
      </c>
      <c r="B24" s="7" t="s">
        <v>48</v>
      </c>
      <c r="C24" s="8" t="s">
        <v>49</v>
      </c>
      <c r="D24" s="6">
        <v>57.55</v>
      </c>
      <c r="E24" s="6">
        <v>81.83</v>
      </c>
      <c r="F24" s="6">
        <v>69.69</v>
      </c>
    </row>
    <row r="25" ht="22" customHeight="1" spans="1:6">
      <c r="A25" s="6">
        <f t="shared" si="0"/>
        <v>22</v>
      </c>
      <c r="B25" s="7" t="s">
        <v>50</v>
      </c>
      <c r="C25" s="8" t="s">
        <v>51</v>
      </c>
      <c r="D25" s="6">
        <v>53.8</v>
      </c>
      <c r="E25" s="6">
        <v>85.52</v>
      </c>
      <c r="F25" s="6">
        <v>69.66</v>
      </c>
    </row>
    <row r="26" ht="22" customHeight="1" spans="1:6">
      <c r="A26" s="6">
        <f t="shared" si="0"/>
        <v>23</v>
      </c>
      <c r="B26" s="7" t="s">
        <v>52</v>
      </c>
      <c r="C26" s="8" t="s">
        <v>53</v>
      </c>
      <c r="D26" s="6">
        <v>57.35</v>
      </c>
      <c r="E26" s="6">
        <v>81.85</v>
      </c>
      <c r="F26" s="6">
        <v>69.6</v>
      </c>
    </row>
    <row r="27" ht="22" customHeight="1" spans="1:6">
      <c r="A27" s="6">
        <f t="shared" si="0"/>
        <v>24</v>
      </c>
      <c r="B27" s="7" t="s">
        <v>54</v>
      </c>
      <c r="C27" s="8" t="s">
        <v>55</v>
      </c>
      <c r="D27" s="6">
        <v>56.05</v>
      </c>
      <c r="E27" s="6">
        <v>82.87</v>
      </c>
      <c r="F27" s="6">
        <v>69.46</v>
      </c>
    </row>
    <row r="28" ht="22" customHeight="1" spans="1:6">
      <c r="A28" s="6">
        <f t="shared" si="0"/>
        <v>25</v>
      </c>
      <c r="B28" s="7" t="s">
        <v>56</v>
      </c>
      <c r="C28" s="8" t="s">
        <v>57</v>
      </c>
      <c r="D28" s="6">
        <v>57.1</v>
      </c>
      <c r="E28" s="6">
        <v>81.36</v>
      </c>
      <c r="F28" s="6">
        <v>69.23</v>
      </c>
    </row>
    <row r="29" ht="22" customHeight="1" spans="1:6">
      <c r="A29" s="6">
        <f t="shared" si="0"/>
        <v>26</v>
      </c>
      <c r="B29" s="8" t="s">
        <v>58</v>
      </c>
      <c r="C29" s="8" t="s">
        <v>59</v>
      </c>
      <c r="D29" s="6">
        <v>52.9</v>
      </c>
      <c r="E29" s="6">
        <v>85.19</v>
      </c>
      <c r="F29" s="6">
        <v>69.05</v>
      </c>
    </row>
    <row r="30" ht="22" customHeight="1" spans="1:6">
      <c r="A30" s="6">
        <f t="shared" si="0"/>
        <v>27</v>
      </c>
      <c r="B30" s="7" t="s">
        <v>60</v>
      </c>
      <c r="C30" s="8" t="s">
        <v>61</v>
      </c>
      <c r="D30" s="6">
        <v>53.35</v>
      </c>
      <c r="E30" s="6">
        <v>84.75</v>
      </c>
      <c r="F30" s="6">
        <v>69.05</v>
      </c>
    </row>
    <row r="31" ht="22" customHeight="1" spans="1:6">
      <c r="A31" s="6">
        <f t="shared" si="0"/>
        <v>28</v>
      </c>
      <c r="B31" s="7" t="s">
        <v>62</v>
      </c>
      <c r="C31" s="8" t="s">
        <v>63</v>
      </c>
      <c r="D31" s="6">
        <v>53.3</v>
      </c>
      <c r="E31" s="6">
        <v>84.66</v>
      </c>
      <c r="F31" s="6">
        <v>68.98</v>
      </c>
    </row>
    <row r="32" ht="22" customHeight="1" spans="1:6">
      <c r="A32" s="6">
        <f t="shared" si="0"/>
        <v>29</v>
      </c>
      <c r="B32" s="8" t="s">
        <v>64</v>
      </c>
      <c r="C32" s="8" t="s">
        <v>65</v>
      </c>
      <c r="D32" s="6">
        <v>52.95</v>
      </c>
      <c r="E32" s="6">
        <v>84.94</v>
      </c>
      <c r="F32" s="6">
        <v>68.95</v>
      </c>
    </row>
    <row r="33" ht="22" customHeight="1" spans="1:6">
      <c r="A33" s="6">
        <f t="shared" si="0"/>
        <v>30</v>
      </c>
      <c r="B33" s="7" t="s">
        <v>66</v>
      </c>
      <c r="C33" s="8" t="s">
        <v>67</v>
      </c>
      <c r="D33" s="6">
        <v>55.25</v>
      </c>
      <c r="E33" s="6">
        <v>82.57</v>
      </c>
      <c r="F33" s="6">
        <v>68.91</v>
      </c>
    </row>
    <row r="34" ht="22" customHeight="1" spans="1:6">
      <c r="A34" s="6">
        <f t="shared" si="0"/>
        <v>31</v>
      </c>
      <c r="B34" s="7" t="s">
        <v>68</v>
      </c>
      <c r="C34" s="8" t="s">
        <v>69</v>
      </c>
      <c r="D34" s="6">
        <v>56.15</v>
      </c>
      <c r="E34" s="6">
        <v>81.57</v>
      </c>
      <c r="F34" s="6">
        <v>68.86</v>
      </c>
    </row>
    <row r="35" ht="22" customHeight="1" spans="1:6">
      <c r="A35" s="6">
        <f t="shared" si="0"/>
        <v>32</v>
      </c>
      <c r="B35" s="7" t="s">
        <v>70</v>
      </c>
      <c r="C35" s="8" t="s">
        <v>71</v>
      </c>
      <c r="D35" s="6">
        <v>54.85</v>
      </c>
      <c r="E35" s="6">
        <v>82.78</v>
      </c>
      <c r="F35" s="6">
        <v>68.82</v>
      </c>
    </row>
    <row r="36" ht="22" customHeight="1" spans="1:6">
      <c r="A36" s="6">
        <f t="shared" si="0"/>
        <v>33</v>
      </c>
      <c r="B36" s="7" t="s">
        <v>72</v>
      </c>
      <c r="C36" s="8" t="s">
        <v>73</v>
      </c>
      <c r="D36" s="6">
        <v>56.9</v>
      </c>
      <c r="E36" s="6">
        <v>80.69</v>
      </c>
      <c r="F36" s="6">
        <v>68.8</v>
      </c>
    </row>
    <row r="37" ht="22" customHeight="1" spans="1:6">
      <c r="A37" s="6">
        <f t="shared" si="0"/>
        <v>34</v>
      </c>
      <c r="B37" s="11" t="s">
        <v>74</v>
      </c>
      <c r="C37" s="8" t="s">
        <v>75</v>
      </c>
      <c r="D37" s="6">
        <v>55.75</v>
      </c>
      <c r="E37" s="6">
        <v>81.77</v>
      </c>
      <c r="F37" s="6">
        <v>68.76</v>
      </c>
    </row>
    <row r="38" ht="22" customHeight="1" spans="1:6">
      <c r="A38" s="6">
        <f t="shared" si="0"/>
        <v>35</v>
      </c>
      <c r="B38" s="7" t="s">
        <v>76</v>
      </c>
      <c r="C38" s="8" t="s">
        <v>77</v>
      </c>
      <c r="D38" s="6">
        <v>54.4</v>
      </c>
      <c r="E38" s="6">
        <v>82.64</v>
      </c>
      <c r="F38" s="6">
        <v>68.52</v>
      </c>
    </row>
    <row r="39" ht="22" customHeight="1" spans="1:6">
      <c r="A39" s="6">
        <f t="shared" si="0"/>
        <v>36</v>
      </c>
      <c r="B39" s="8" t="s">
        <v>78</v>
      </c>
      <c r="C39" s="8" t="s">
        <v>79</v>
      </c>
      <c r="D39" s="6">
        <v>49.8</v>
      </c>
      <c r="E39" s="6">
        <v>87.21</v>
      </c>
      <c r="F39" s="6">
        <v>68.51</v>
      </c>
    </row>
    <row r="40" ht="22" customHeight="1" spans="1:6">
      <c r="A40" s="6">
        <f t="shared" si="0"/>
        <v>37</v>
      </c>
      <c r="B40" s="7" t="s">
        <v>80</v>
      </c>
      <c r="C40" s="8" t="s">
        <v>81</v>
      </c>
      <c r="D40" s="6">
        <v>53.75</v>
      </c>
      <c r="E40" s="6">
        <v>83.24</v>
      </c>
      <c r="F40" s="6">
        <v>68.5</v>
      </c>
    </row>
    <row r="41" ht="22" customHeight="1" spans="1:6">
      <c r="A41" s="6">
        <f t="shared" si="0"/>
        <v>38</v>
      </c>
      <c r="B41" s="7" t="s">
        <v>82</v>
      </c>
      <c r="C41" s="8" t="s">
        <v>83</v>
      </c>
      <c r="D41" s="6">
        <v>56.95</v>
      </c>
      <c r="E41" s="6">
        <v>79.95</v>
      </c>
      <c r="F41" s="6">
        <v>68.45</v>
      </c>
    </row>
    <row r="42" ht="22" customHeight="1" spans="1:6">
      <c r="A42" s="6">
        <f t="shared" si="0"/>
        <v>39</v>
      </c>
      <c r="B42" s="7" t="s">
        <v>84</v>
      </c>
      <c r="C42" s="8" t="s">
        <v>85</v>
      </c>
      <c r="D42" s="6">
        <v>56.3</v>
      </c>
      <c r="E42" s="6">
        <v>80.47</v>
      </c>
      <c r="F42" s="6">
        <v>68.39</v>
      </c>
    </row>
    <row r="43" ht="22" customHeight="1" spans="1:6">
      <c r="A43" s="6">
        <f t="shared" si="0"/>
        <v>40</v>
      </c>
      <c r="B43" s="7" t="s">
        <v>86</v>
      </c>
      <c r="C43" s="8" t="s">
        <v>87</v>
      </c>
      <c r="D43" s="6">
        <v>55.55</v>
      </c>
      <c r="E43" s="6">
        <v>81.22</v>
      </c>
      <c r="F43" s="6">
        <v>68.39</v>
      </c>
    </row>
    <row r="44" ht="22" customHeight="1" spans="1:6">
      <c r="A44" s="6">
        <f t="shared" si="0"/>
        <v>41</v>
      </c>
      <c r="B44" s="8" t="s">
        <v>88</v>
      </c>
      <c r="C44" s="8" t="s">
        <v>89</v>
      </c>
      <c r="D44" s="6">
        <v>51.9</v>
      </c>
      <c r="E44" s="6">
        <v>84.66</v>
      </c>
      <c r="F44" s="6">
        <v>68.28</v>
      </c>
    </row>
    <row r="45" ht="22" customHeight="1" spans="1:6">
      <c r="A45" s="6">
        <f t="shared" si="0"/>
        <v>42</v>
      </c>
      <c r="B45" s="8" t="s">
        <v>90</v>
      </c>
      <c r="C45" s="8" t="s">
        <v>91</v>
      </c>
      <c r="D45" s="6">
        <v>51.6</v>
      </c>
      <c r="E45" s="6">
        <v>84.86</v>
      </c>
      <c r="F45" s="6">
        <v>68.23</v>
      </c>
    </row>
    <row r="46" ht="22" customHeight="1" spans="1:6">
      <c r="A46" s="6">
        <f t="shared" si="0"/>
        <v>43</v>
      </c>
      <c r="B46" s="8" t="s">
        <v>92</v>
      </c>
      <c r="C46" s="8" t="s">
        <v>93</v>
      </c>
      <c r="D46" s="6">
        <v>52.2</v>
      </c>
      <c r="E46" s="6">
        <v>84.19</v>
      </c>
      <c r="F46" s="6">
        <v>68.2</v>
      </c>
    </row>
    <row r="47" ht="22" customHeight="1" spans="1:6">
      <c r="A47" s="6">
        <f t="shared" si="0"/>
        <v>44</v>
      </c>
      <c r="B47" s="8" t="s">
        <v>94</v>
      </c>
      <c r="C47" s="8" t="s">
        <v>95</v>
      </c>
      <c r="D47" s="6">
        <v>52.3</v>
      </c>
      <c r="E47" s="6">
        <v>84.06</v>
      </c>
      <c r="F47" s="6">
        <v>68.18</v>
      </c>
    </row>
    <row r="48" ht="22" customHeight="1" spans="1:6">
      <c r="A48" s="6">
        <f t="shared" si="0"/>
        <v>45</v>
      </c>
      <c r="B48" s="7" t="s">
        <v>96</v>
      </c>
      <c r="C48" s="8" t="s">
        <v>97</v>
      </c>
      <c r="D48" s="6">
        <v>54.65</v>
      </c>
      <c r="E48" s="6">
        <v>81.57</v>
      </c>
      <c r="F48" s="6">
        <v>68.11</v>
      </c>
    </row>
    <row r="49" ht="22" customHeight="1" spans="1:6">
      <c r="A49" s="6">
        <f t="shared" si="0"/>
        <v>46</v>
      </c>
      <c r="B49" s="7" t="s">
        <v>98</v>
      </c>
      <c r="C49" s="8" t="s">
        <v>99</v>
      </c>
      <c r="D49" s="6">
        <v>55.3</v>
      </c>
      <c r="E49" s="6">
        <v>80.84</v>
      </c>
      <c r="F49" s="6">
        <v>68.07</v>
      </c>
    </row>
    <row r="50" ht="22" customHeight="1" spans="1:6">
      <c r="A50" s="6">
        <f t="shared" si="0"/>
        <v>47</v>
      </c>
      <c r="B50" s="8" t="s">
        <v>100</v>
      </c>
      <c r="C50" s="8" t="s">
        <v>101</v>
      </c>
      <c r="D50" s="6">
        <v>53.25</v>
      </c>
      <c r="E50" s="6">
        <v>82.87</v>
      </c>
      <c r="F50" s="6">
        <v>68.06</v>
      </c>
    </row>
    <row r="51" ht="22" customHeight="1" spans="1:6">
      <c r="A51" s="6">
        <f t="shared" si="0"/>
        <v>48</v>
      </c>
      <c r="B51" s="7" t="s">
        <v>102</v>
      </c>
      <c r="C51" s="8" t="s">
        <v>103</v>
      </c>
      <c r="D51" s="6">
        <v>56.5</v>
      </c>
      <c r="E51" s="6">
        <v>79.45</v>
      </c>
      <c r="F51" s="6">
        <v>67.98</v>
      </c>
    </row>
    <row r="52" ht="22" customHeight="1" spans="1:6">
      <c r="A52" s="6">
        <f t="shared" si="0"/>
        <v>49</v>
      </c>
      <c r="B52" s="7" t="s">
        <v>104</v>
      </c>
      <c r="C52" s="8" t="s">
        <v>105</v>
      </c>
      <c r="D52" s="6">
        <v>54.2</v>
      </c>
      <c r="E52" s="6">
        <v>81.75</v>
      </c>
      <c r="F52" s="6">
        <v>67.98</v>
      </c>
    </row>
    <row r="53" ht="22" customHeight="1" spans="1:6">
      <c r="A53" s="6">
        <f t="shared" si="0"/>
        <v>50</v>
      </c>
      <c r="B53" s="7" t="s">
        <v>106</v>
      </c>
      <c r="C53" s="8" t="s">
        <v>107</v>
      </c>
      <c r="D53" s="6">
        <v>55.05</v>
      </c>
      <c r="E53" s="6">
        <v>80.87</v>
      </c>
      <c r="F53" s="6">
        <v>67.96</v>
      </c>
    </row>
    <row r="54" ht="22" customHeight="1" spans="1:6">
      <c r="A54" s="6">
        <f t="shared" si="0"/>
        <v>51</v>
      </c>
      <c r="B54" s="7" t="s">
        <v>108</v>
      </c>
      <c r="C54" s="8" t="s">
        <v>109</v>
      </c>
      <c r="D54" s="6">
        <v>56.6</v>
      </c>
      <c r="E54" s="6">
        <v>79.15</v>
      </c>
      <c r="F54" s="6">
        <v>67.88</v>
      </c>
    </row>
    <row r="55" ht="22" customHeight="1" spans="1:6">
      <c r="A55" s="6">
        <f t="shared" si="0"/>
        <v>52</v>
      </c>
      <c r="B55" s="8" t="s">
        <v>110</v>
      </c>
      <c r="C55" s="8" t="s">
        <v>111</v>
      </c>
      <c r="D55" s="6">
        <v>52.7</v>
      </c>
      <c r="E55" s="6">
        <v>83.04</v>
      </c>
      <c r="F55" s="6">
        <v>67.87</v>
      </c>
    </row>
    <row r="56" ht="22" customHeight="1" spans="1:6">
      <c r="A56" s="6">
        <f t="shared" si="0"/>
        <v>53</v>
      </c>
      <c r="B56" s="7" t="s">
        <v>112</v>
      </c>
      <c r="C56" s="8" t="s">
        <v>113</v>
      </c>
      <c r="D56" s="6">
        <v>58.6</v>
      </c>
      <c r="E56" s="6">
        <v>76.99</v>
      </c>
      <c r="F56" s="6">
        <v>67.8</v>
      </c>
    </row>
    <row r="57" ht="22" customHeight="1" spans="1:6">
      <c r="A57" s="6">
        <f t="shared" si="0"/>
        <v>54</v>
      </c>
      <c r="B57" s="7" t="s">
        <v>114</v>
      </c>
      <c r="C57" s="8" t="s">
        <v>115</v>
      </c>
      <c r="D57" s="6">
        <v>54.1</v>
      </c>
      <c r="E57" s="6">
        <v>81.44</v>
      </c>
      <c r="F57" s="6">
        <v>67.77</v>
      </c>
    </row>
    <row r="58" ht="22" customHeight="1" spans="1:6">
      <c r="A58" s="6">
        <f t="shared" si="0"/>
        <v>55</v>
      </c>
      <c r="B58" s="8" t="s">
        <v>116</v>
      </c>
      <c r="C58" s="8" t="s">
        <v>117</v>
      </c>
      <c r="D58" s="6">
        <v>51.25</v>
      </c>
      <c r="E58" s="6">
        <v>84.19</v>
      </c>
      <c r="F58" s="6">
        <v>67.72</v>
      </c>
    </row>
    <row r="59" ht="22" customHeight="1" spans="1:6">
      <c r="A59" s="6">
        <f t="shared" si="0"/>
        <v>56</v>
      </c>
      <c r="B59" s="8" t="s">
        <v>118</v>
      </c>
      <c r="C59" s="8" t="s">
        <v>119</v>
      </c>
      <c r="D59" s="6">
        <v>51.8</v>
      </c>
      <c r="E59" s="6">
        <v>83.61</v>
      </c>
      <c r="F59" s="6">
        <v>67.71</v>
      </c>
    </row>
    <row r="60" ht="22" customHeight="1" spans="1:6">
      <c r="A60" s="6">
        <f t="shared" si="0"/>
        <v>57</v>
      </c>
      <c r="B60" s="8" t="s">
        <v>120</v>
      </c>
      <c r="C60" s="8" t="s">
        <v>121</v>
      </c>
      <c r="D60" s="6">
        <v>49.85</v>
      </c>
      <c r="E60" s="6">
        <v>85.56</v>
      </c>
      <c r="F60" s="6">
        <v>67.71</v>
      </c>
    </row>
    <row r="61" ht="22" customHeight="1" spans="1:6">
      <c r="A61" s="6">
        <f t="shared" si="0"/>
        <v>58</v>
      </c>
      <c r="B61" s="7" t="s">
        <v>122</v>
      </c>
      <c r="C61" s="8" t="s">
        <v>123</v>
      </c>
      <c r="D61" s="6">
        <v>55.75</v>
      </c>
      <c r="E61" s="6">
        <v>79.66</v>
      </c>
      <c r="F61" s="6">
        <v>67.71</v>
      </c>
    </row>
    <row r="62" ht="22" customHeight="1" spans="1:6">
      <c r="A62" s="6">
        <f t="shared" si="0"/>
        <v>59</v>
      </c>
      <c r="B62" s="7" t="s">
        <v>124</v>
      </c>
      <c r="C62" s="8" t="s">
        <v>125</v>
      </c>
      <c r="D62" s="6">
        <v>54.5</v>
      </c>
      <c r="E62" s="6">
        <v>80.87</v>
      </c>
      <c r="F62" s="6">
        <v>67.69</v>
      </c>
    </row>
    <row r="63" ht="22" customHeight="1" spans="1:6">
      <c r="A63" s="6">
        <f t="shared" si="0"/>
        <v>60</v>
      </c>
      <c r="B63" s="8" t="s">
        <v>126</v>
      </c>
      <c r="C63" s="8" t="s">
        <v>127</v>
      </c>
      <c r="D63" s="6">
        <v>49.3</v>
      </c>
      <c r="E63" s="6">
        <v>86.07</v>
      </c>
      <c r="F63" s="6">
        <v>67.69</v>
      </c>
    </row>
    <row r="64" ht="22" customHeight="1" spans="1:6">
      <c r="A64" s="6">
        <f t="shared" si="0"/>
        <v>61</v>
      </c>
      <c r="B64" s="7" t="s">
        <v>128</v>
      </c>
      <c r="C64" s="8" t="s">
        <v>129</v>
      </c>
      <c r="D64" s="6">
        <v>55.7</v>
      </c>
      <c r="E64" s="6">
        <v>79.65</v>
      </c>
      <c r="F64" s="6">
        <v>67.68</v>
      </c>
    </row>
    <row r="65" ht="22" customHeight="1" spans="1:6">
      <c r="A65" s="6">
        <f t="shared" si="0"/>
        <v>62</v>
      </c>
      <c r="B65" s="8" t="s">
        <v>130</v>
      </c>
      <c r="C65" s="8" t="s">
        <v>131</v>
      </c>
      <c r="D65" s="6">
        <v>53.1</v>
      </c>
      <c r="E65" s="6">
        <v>82.25</v>
      </c>
      <c r="F65" s="6">
        <v>67.68</v>
      </c>
    </row>
    <row r="66" ht="22" customHeight="1" spans="1:6">
      <c r="A66" s="6">
        <f t="shared" si="0"/>
        <v>63</v>
      </c>
      <c r="B66" s="7" t="s">
        <v>132</v>
      </c>
      <c r="C66" s="8" t="s">
        <v>133</v>
      </c>
      <c r="D66" s="6">
        <v>53.95</v>
      </c>
      <c r="E66" s="6">
        <v>81.16</v>
      </c>
      <c r="F66" s="6">
        <v>67.56</v>
      </c>
    </row>
    <row r="67" ht="22" customHeight="1" spans="1:6">
      <c r="A67" s="6">
        <f t="shared" si="0"/>
        <v>64</v>
      </c>
      <c r="B67" s="7" t="s">
        <v>134</v>
      </c>
      <c r="C67" s="8" t="s">
        <v>135</v>
      </c>
      <c r="D67" s="6">
        <v>53.75</v>
      </c>
      <c r="E67" s="6">
        <v>81.36</v>
      </c>
      <c r="F67" s="6">
        <v>67.56</v>
      </c>
    </row>
    <row r="68" ht="22" customHeight="1" spans="1:6">
      <c r="A68" s="6">
        <f t="shared" ref="A68:A102" si="1">ROW()-3</f>
        <v>65</v>
      </c>
      <c r="B68" s="7" t="s">
        <v>136</v>
      </c>
      <c r="C68" s="8" t="s">
        <v>137</v>
      </c>
      <c r="D68" s="6">
        <v>54.2</v>
      </c>
      <c r="E68" s="6">
        <v>80.87</v>
      </c>
      <c r="F68" s="6">
        <v>67.54</v>
      </c>
    </row>
    <row r="69" ht="22" customHeight="1" spans="1:6">
      <c r="A69" s="6">
        <f t="shared" si="1"/>
        <v>66</v>
      </c>
      <c r="B69" s="8" t="s">
        <v>138</v>
      </c>
      <c r="C69" s="8" t="s">
        <v>139</v>
      </c>
      <c r="D69" s="6">
        <v>51.85</v>
      </c>
      <c r="E69" s="6">
        <v>83.14</v>
      </c>
      <c r="F69" s="6">
        <v>67.5</v>
      </c>
    </row>
    <row r="70" ht="22" customHeight="1" spans="1:6">
      <c r="A70" s="6">
        <f t="shared" si="1"/>
        <v>67</v>
      </c>
      <c r="B70" s="8" t="s">
        <v>140</v>
      </c>
      <c r="C70" s="8" t="s">
        <v>141</v>
      </c>
      <c r="D70" s="6">
        <v>52.6</v>
      </c>
      <c r="E70" s="6">
        <v>82.32</v>
      </c>
      <c r="F70" s="6">
        <v>67.46</v>
      </c>
    </row>
    <row r="71" ht="22" customHeight="1" spans="1:6">
      <c r="A71" s="6">
        <f t="shared" si="1"/>
        <v>68</v>
      </c>
      <c r="B71" s="8" t="s">
        <v>142</v>
      </c>
      <c r="C71" s="8" t="s">
        <v>143</v>
      </c>
      <c r="D71" s="6">
        <v>50.4</v>
      </c>
      <c r="E71" s="6">
        <v>84.4</v>
      </c>
      <c r="F71" s="6">
        <v>67.4</v>
      </c>
    </row>
    <row r="72" ht="22" customHeight="1" spans="1:6">
      <c r="A72" s="6">
        <f t="shared" si="1"/>
        <v>69</v>
      </c>
      <c r="B72" s="7" t="s">
        <v>144</v>
      </c>
      <c r="C72" s="8" t="s">
        <v>145</v>
      </c>
      <c r="D72" s="6">
        <v>53.4</v>
      </c>
      <c r="E72" s="6">
        <v>81.35</v>
      </c>
      <c r="F72" s="6">
        <v>67.38</v>
      </c>
    </row>
    <row r="73" ht="22" customHeight="1" spans="1:6">
      <c r="A73" s="6">
        <f t="shared" si="1"/>
        <v>70</v>
      </c>
      <c r="B73" s="8" t="s">
        <v>146</v>
      </c>
      <c r="C73" s="8" t="s">
        <v>147</v>
      </c>
      <c r="D73" s="6">
        <v>52.95</v>
      </c>
      <c r="E73" s="6">
        <v>81.65</v>
      </c>
      <c r="F73" s="6">
        <v>67.3</v>
      </c>
    </row>
    <row r="74" ht="22" customHeight="1" spans="1:6">
      <c r="A74" s="6">
        <f t="shared" si="1"/>
        <v>71</v>
      </c>
      <c r="B74" s="8" t="s">
        <v>148</v>
      </c>
      <c r="C74" s="8" t="s">
        <v>149</v>
      </c>
      <c r="D74" s="6">
        <v>52.8</v>
      </c>
      <c r="E74" s="6">
        <v>81.75</v>
      </c>
      <c r="F74" s="6">
        <v>67.28</v>
      </c>
    </row>
    <row r="75" ht="22" customHeight="1" spans="1:6">
      <c r="A75" s="6">
        <f t="shared" si="1"/>
        <v>72</v>
      </c>
      <c r="B75" s="8" t="s">
        <v>150</v>
      </c>
      <c r="C75" s="8" t="s">
        <v>151</v>
      </c>
      <c r="D75" s="6">
        <v>51.15</v>
      </c>
      <c r="E75" s="6">
        <v>83.38</v>
      </c>
      <c r="F75" s="6">
        <v>67.27</v>
      </c>
    </row>
    <row r="76" ht="22" customHeight="1" spans="1:6">
      <c r="A76" s="6">
        <f t="shared" si="1"/>
        <v>73</v>
      </c>
      <c r="B76" s="8" t="s">
        <v>152</v>
      </c>
      <c r="C76" s="9" t="s">
        <v>153</v>
      </c>
      <c r="D76" s="6">
        <v>52.95</v>
      </c>
      <c r="E76" s="6">
        <v>81.55</v>
      </c>
      <c r="F76" s="6">
        <v>67.25</v>
      </c>
    </row>
    <row r="77" ht="22" customHeight="1" spans="1:6">
      <c r="A77" s="6">
        <f t="shared" si="1"/>
        <v>74</v>
      </c>
      <c r="B77" s="7" t="s">
        <v>154</v>
      </c>
      <c r="C77" s="8" t="s">
        <v>155</v>
      </c>
      <c r="D77" s="6">
        <v>53.75</v>
      </c>
      <c r="E77" s="6">
        <v>80.67</v>
      </c>
      <c r="F77" s="6">
        <v>67.21</v>
      </c>
    </row>
    <row r="78" ht="22" customHeight="1" spans="1:6">
      <c r="A78" s="6">
        <f t="shared" si="1"/>
        <v>75</v>
      </c>
      <c r="B78" s="7" t="s">
        <v>156</v>
      </c>
      <c r="C78" s="8" t="s">
        <v>157</v>
      </c>
      <c r="D78" s="6">
        <v>54.3</v>
      </c>
      <c r="E78" s="6">
        <v>80.06</v>
      </c>
      <c r="F78" s="6">
        <v>67.18</v>
      </c>
    </row>
    <row r="79" ht="22" customHeight="1" spans="1:6">
      <c r="A79" s="6">
        <f t="shared" si="1"/>
        <v>76</v>
      </c>
      <c r="B79" s="8" t="s">
        <v>158</v>
      </c>
      <c r="C79" s="8" t="s">
        <v>159</v>
      </c>
      <c r="D79" s="6">
        <v>50.2</v>
      </c>
      <c r="E79" s="6">
        <v>84.15</v>
      </c>
      <c r="F79" s="6">
        <v>67.18</v>
      </c>
    </row>
    <row r="80" ht="22" customHeight="1" spans="1:6">
      <c r="A80" s="6">
        <f t="shared" si="1"/>
        <v>77</v>
      </c>
      <c r="B80" s="8" t="s">
        <v>160</v>
      </c>
      <c r="C80" s="8" t="s">
        <v>161</v>
      </c>
      <c r="D80" s="6">
        <v>50.55</v>
      </c>
      <c r="E80" s="6">
        <v>83.79</v>
      </c>
      <c r="F80" s="6">
        <v>67.17</v>
      </c>
    </row>
    <row r="81" ht="22" customHeight="1" spans="1:6">
      <c r="A81" s="6">
        <f t="shared" si="1"/>
        <v>78</v>
      </c>
      <c r="B81" s="8" t="s">
        <v>162</v>
      </c>
      <c r="C81" s="8" t="s">
        <v>163</v>
      </c>
      <c r="D81" s="6">
        <v>52.55</v>
      </c>
      <c r="E81" s="6">
        <v>81.65</v>
      </c>
      <c r="F81" s="6">
        <v>67.1</v>
      </c>
    </row>
    <row r="82" ht="22" customHeight="1" spans="1:6">
      <c r="A82" s="6">
        <f t="shared" si="1"/>
        <v>79</v>
      </c>
      <c r="B82" s="8" t="s">
        <v>164</v>
      </c>
      <c r="C82" s="8" t="s">
        <v>165</v>
      </c>
      <c r="D82" s="6">
        <v>51.75</v>
      </c>
      <c r="E82" s="6">
        <v>82.38</v>
      </c>
      <c r="F82" s="6">
        <v>67.07</v>
      </c>
    </row>
    <row r="83" ht="22" customHeight="1" spans="1:6">
      <c r="A83" s="6">
        <f t="shared" si="1"/>
        <v>80</v>
      </c>
      <c r="B83" s="12" t="s">
        <v>166</v>
      </c>
      <c r="C83" s="8" t="s">
        <v>167</v>
      </c>
      <c r="D83" s="6">
        <v>48.9</v>
      </c>
      <c r="E83" s="6">
        <v>85.21</v>
      </c>
      <c r="F83" s="6">
        <v>67.06</v>
      </c>
    </row>
    <row r="84" ht="22" customHeight="1" spans="1:6">
      <c r="A84" s="6">
        <f t="shared" si="1"/>
        <v>81</v>
      </c>
      <c r="B84" s="8" t="s">
        <v>168</v>
      </c>
      <c r="C84" s="8" t="s">
        <v>169</v>
      </c>
      <c r="D84" s="6">
        <v>52.5</v>
      </c>
      <c r="E84" s="6">
        <v>81.55</v>
      </c>
      <c r="F84" s="6">
        <v>67.03</v>
      </c>
    </row>
    <row r="85" ht="22" customHeight="1" spans="1:6">
      <c r="A85" s="6">
        <f t="shared" si="1"/>
        <v>82</v>
      </c>
      <c r="B85" s="8" t="s">
        <v>170</v>
      </c>
      <c r="C85" s="8" t="s">
        <v>171</v>
      </c>
      <c r="D85" s="6">
        <v>50.45</v>
      </c>
      <c r="E85" s="6">
        <v>83.61</v>
      </c>
      <c r="F85" s="6">
        <v>67.03</v>
      </c>
    </row>
    <row r="86" ht="22" customHeight="1" spans="1:6">
      <c r="A86" s="6">
        <f t="shared" si="1"/>
        <v>83</v>
      </c>
      <c r="B86" s="7" t="s">
        <v>172</v>
      </c>
      <c r="C86" s="8" t="s">
        <v>173</v>
      </c>
      <c r="D86" s="6">
        <v>53.7</v>
      </c>
      <c r="E86" s="6">
        <v>80.35</v>
      </c>
      <c r="F86" s="6">
        <v>67.03</v>
      </c>
    </row>
    <row r="87" ht="22" customHeight="1" spans="1:6">
      <c r="A87" s="6">
        <f t="shared" si="1"/>
        <v>84</v>
      </c>
      <c r="B87" s="8" t="s">
        <v>174</v>
      </c>
      <c r="C87" s="8" t="s">
        <v>175</v>
      </c>
      <c r="D87" s="6">
        <v>51.75</v>
      </c>
      <c r="E87" s="6">
        <v>82.23</v>
      </c>
      <c r="F87" s="6">
        <v>66.99</v>
      </c>
    </row>
    <row r="88" ht="22" customHeight="1" spans="1:6">
      <c r="A88" s="6">
        <f t="shared" si="1"/>
        <v>85</v>
      </c>
      <c r="B88" s="8" t="s">
        <v>176</v>
      </c>
      <c r="C88" s="8" t="s">
        <v>177</v>
      </c>
      <c r="D88" s="6">
        <v>52.25</v>
      </c>
      <c r="E88" s="6">
        <v>81.71</v>
      </c>
      <c r="F88" s="6">
        <v>66.98</v>
      </c>
    </row>
    <row r="89" ht="22" customHeight="1" spans="1:6">
      <c r="A89" s="6">
        <f t="shared" si="1"/>
        <v>86</v>
      </c>
      <c r="B89" s="8" t="s">
        <v>178</v>
      </c>
      <c r="C89" s="8" t="s">
        <v>179</v>
      </c>
      <c r="D89" s="6">
        <v>52</v>
      </c>
      <c r="E89" s="6">
        <v>81.91</v>
      </c>
      <c r="F89" s="6">
        <v>66.96</v>
      </c>
    </row>
    <row r="90" ht="22" customHeight="1" spans="1:6">
      <c r="A90" s="6">
        <f t="shared" si="1"/>
        <v>87</v>
      </c>
      <c r="B90" s="8" t="s">
        <v>180</v>
      </c>
      <c r="C90" s="8" t="s">
        <v>181</v>
      </c>
      <c r="D90" s="6">
        <v>49.05</v>
      </c>
      <c r="E90" s="6">
        <v>84.78</v>
      </c>
      <c r="F90" s="6">
        <v>66.92</v>
      </c>
    </row>
    <row r="91" ht="22" customHeight="1" spans="1:6">
      <c r="A91" s="6">
        <f t="shared" si="1"/>
        <v>88</v>
      </c>
      <c r="B91" s="7" t="s">
        <v>182</v>
      </c>
      <c r="C91" s="8" t="s">
        <v>183</v>
      </c>
      <c r="D91" s="6">
        <v>55.2</v>
      </c>
      <c r="E91" s="6">
        <v>78.64</v>
      </c>
      <c r="F91" s="6">
        <v>66.92</v>
      </c>
    </row>
    <row r="92" ht="22" customHeight="1" spans="1:6">
      <c r="A92" s="6">
        <f t="shared" si="1"/>
        <v>89</v>
      </c>
      <c r="B92" s="7" t="s">
        <v>184</v>
      </c>
      <c r="C92" s="8" t="s">
        <v>185</v>
      </c>
      <c r="D92" s="6">
        <v>54.85</v>
      </c>
      <c r="E92" s="6">
        <v>78.76</v>
      </c>
      <c r="F92" s="6">
        <v>66.81</v>
      </c>
    </row>
    <row r="93" ht="22" customHeight="1" spans="1:6">
      <c r="A93" s="6">
        <f t="shared" si="1"/>
        <v>90</v>
      </c>
      <c r="B93" s="8" t="s">
        <v>186</v>
      </c>
      <c r="C93" s="8" t="s">
        <v>187</v>
      </c>
      <c r="D93" s="6">
        <v>52.35</v>
      </c>
      <c r="E93" s="6">
        <v>81.16</v>
      </c>
      <c r="F93" s="6">
        <v>66.76</v>
      </c>
    </row>
    <row r="94" ht="22" customHeight="1" spans="1:6">
      <c r="A94" s="6">
        <f t="shared" si="1"/>
        <v>91</v>
      </c>
      <c r="B94" s="8" t="s">
        <v>188</v>
      </c>
      <c r="C94" s="8" t="s">
        <v>189</v>
      </c>
      <c r="D94" s="6">
        <v>52.75</v>
      </c>
      <c r="E94" s="6">
        <v>80.76</v>
      </c>
      <c r="F94" s="6">
        <v>66.76</v>
      </c>
    </row>
    <row r="95" ht="22" customHeight="1" spans="1:6">
      <c r="A95" s="6">
        <f t="shared" si="1"/>
        <v>92</v>
      </c>
      <c r="B95" s="12" t="s">
        <v>190</v>
      </c>
      <c r="C95" s="8" t="s">
        <v>191</v>
      </c>
      <c r="D95" s="6">
        <v>54.15</v>
      </c>
      <c r="E95" s="6">
        <v>79.34</v>
      </c>
      <c r="F95" s="6">
        <v>66.75</v>
      </c>
    </row>
    <row r="96" ht="22" customHeight="1" spans="1:6">
      <c r="A96" s="6">
        <f t="shared" si="1"/>
        <v>93</v>
      </c>
      <c r="B96" s="7" t="s">
        <v>192</v>
      </c>
      <c r="C96" s="8" t="s">
        <v>193</v>
      </c>
      <c r="D96" s="6">
        <v>54.7</v>
      </c>
      <c r="E96" s="6">
        <v>78.64</v>
      </c>
      <c r="F96" s="6">
        <v>66.67</v>
      </c>
    </row>
    <row r="97" ht="22" customHeight="1" spans="1:6">
      <c r="A97" s="6">
        <f t="shared" si="1"/>
        <v>94</v>
      </c>
      <c r="B97" s="8" t="s">
        <v>194</v>
      </c>
      <c r="C97" s="8" t="s">
        <v>195</v>
      </c>
      <c r="D97" s="6">
        <v>53.15</v>
      </c>
      <c r="E97" s="6">
        <v>80.16</v>
      </c>
      <c r="F97" s="6">
        <v>66.66</v>
      </c>
    </row>
    <row r="98" ht="22" customHeight="1" spans="1:6">
      <c r="A98" s="6">
        <f t="shared" si="1"/>
        <v>95</v>
      </c>
      <c r="B98" s="7" t="s">
        <v>196</v>
      </c>
      <c r="C98" s="8" t="s">
        <v>197</v>
      </c>
      <c r="D98" s="6">
        <v>53.45</v>
      </c>
      <c r="E98" s="6">
        <v>79.85</v>
      </c>
      <c r="F98" s="6">
        <v>66.65</v>
      </c>
    </row>
    <row r="99" ht="22" customHeight="1" spans="1:6">
      <c r="A99" s="6">
        <f t="shared" si="1"/>
        <v>96</v>
      </c>
      <c r="B99" s="8" t="s">
        <v>198</v>
      </c>
      <c r="C99" s="8" t="s">
        <v>199</v>
      </c>
      <c r="D99" s="6">
        <v>50.15</v>
      </c>
      <c r="E99" s="6">
        <v>83.07</v>
      </c>
      <c r="F99" s="6">
        <v>66.61</v>
      </c>
    </row>
    <row r="100" ht="22" customHeight="1" spans="1:6">
      <c r="A100" s="6">
        <f t="shared" si="1"/>
        <v>97</v>
      </c>
      <c r="B100" s="8" t="s">
        <v>200</v>
      </c>
      <c r="C100" s="8" t="s">
        <v>201</v>
      </c>
      <c r="D100" s="6">
        <v>52.6</v>
      </c>
      <c r="E100" s="6">
        <v>80.56</v>
      </c>
      <c r="F100" s="6">
        <v>66.58</v>
      </c>
    </row>
    <row r="101" ht="22" customHeight="1" spans="1:6">
      <c r="A101" s="6">
        <f t="shared" si="1"/>
        <v>98</v>
      </c>
      <c r="B101" s="8" t="s">
        <v>202</v>
      </c>
      <c r="C101" s="8" t="s">
        <v>203</v>
      </c>
      <c r="D101" s="6">
        <v>50.85</v>
      </c>
      <c r="E101" s="6">
        <v>82.28</v>
      </c>
      <c r="F101" s="6">
        <v>66.57</v>
      </c>
    </row>
    <row r="102" ht="22" customHeight="1" spans="1:6">
      <c r="A102" s="6">
        <f t="shared" si="1"/>
        <v>99</v>
      </c>
      <c r="B102" s="8" t="s">
        <v>204</v>
      </c>
      <c r="C102" s="8" t="s">
        <v>205</v>
      </c>
      <c r="D102" s="6">
        <v>53.3</v>
      </c>
      <c r="E102" s="6">
        <v>79.75</v>
      </c>
      <c r="F102" s="6">
        <v>66.53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2026-07-26T11:44:23Z</dcterms:created>
  <dcterms:modified xsi:type="dcterms:W3CDTF">2026-07-26T11:45:10Z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570C03C84E3A4950B0C746006AAE9588_11</vt:lpwstr>
  </property>
  <property fmtid="{D5CDD505-2E9C-101B-9397-08002B2CF9AE}" pid="3" name="KSOProductBuildVer">
    <vt:lpwstr>2052-12.1.0.21915</vt:lpwstr>
  </property>
</Properties>
</file>